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6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<sst xmlns="http://schemas.openxmlformats.org/spreadsheetml/2006/main" count="281" uniqueCount="174">
  <si>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</si>
  <si>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</si>
  <si>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</si>
  <si>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</si>
  <si>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</si>
  <si>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</si>
  <si>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</si>
  <si>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</si>
  <si>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</si>
  <si>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</si>
  <si>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</si>
  <si>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</si>
  <si>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</si>
  <si>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</si>
  <si>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</si>
  <si>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</si>
  <si>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</si>
  <si>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</si>
  <si>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</si>
  <si>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</si>
  <si>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</si>
  <si>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</si>
  <si>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</si>
  <si>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участник</t>
  </si>
  <si>
    <t>призер</t>
  </si>
  <si>
    <t>Владимир</t>
  </si>
  <si>
    <t>Муниципальное бюджетное общеобразовательное учреждение "Маломеминская основная общеобразовательная школа Кайбицкого муниципального района Республики Татарстан имени Героя Российской Федерации Владимира Николаевича Козина"</t>
  </si>
  <si>
    <t>312006_19353483900_29</t>
  </si>
  <si>
    <t>312006_18998798604_29</t>
  </si>
  <si>
    <t>312015_19305826379_29</t>
  </si>
  <si>
    <t>312015_18814039788_29</t>
  </si>
  <si>
    <t>312018_18858820641_29</t>
  </si>
  <si>
    <t>314012_19171004143_29</t>
  </si>
  <si>
    <t>312013_20074984956_29</t>
  </si>
  <si>
    <t>312013_18210423020_29</t>
  </si>
  <si>
    <t>312008_17731357784_29</t>
  </si>
  <si>
    <t>314001_17862442098_29</t>
  </si>
  <si>
    <t>312015_18118662071_29</t>
  </si>
  <si>
    <t>312015_17743144783_29</t>
  </si>
  <si>
    <t>314012_17140209425_29</t>
  </si>
  <si>
    <t>314001_17352086667_29</t>
  </si>
  <si>
    <t>312018_17565576719_29</t>
  </si>
  <si>
    <t>314001_17406335053_29</t>
  </si>
  <si>
    <t>312006_16957856446_29</t>
  </si>
  <si>
    <t>314012_16717465494_29</t>
  </si>
  <si>
    <t>312008_16676635618_29</t>
  </si>
  <si>
    <t>314004_16949670941_29</t>
  </si>
  <si>
    <t>314001_17009903455_29</t>
  </si>
  <si>
    <t>314001_16332245843_29</t>
  </si>
  <si>
    <t>314011_15787476836_29</t>
  </si>
  <si>
    <t>312013_16563375186_29</t>
  </si>
  <si>
    <t>314001_16308211333_29</t>
  </si>
  <si>
    <t>Муниципальное бюджетное общеобразовательное учреждение "Большеподберезинская средняя общеобразовательная школа имени Андрея Евдокимовича Кошкина Кайбицкого муниципального района Республики Татарстан"</t>
  </si>
  <si>
    <t>Муниципальное бюджетное общеобразовательное учреждение "Кулангинская основная общеобразовательная школа Кайбицкого муниципального района Республики Татарстан"</t>
  </si>
  <si>
    <t>Муниципальное бюджетное общеобразовательное учреждение "Муралинская основная общеобразовательная школа Кайбицкого муниципального района Республики Татарстан"</t>
  </si>
  <si>
    <t>Муниципальное бюджетное общеобразовательное учреждение "Федоровская средняя общеобразовательная школа имени Евгения Геннадиевича Тутаева Кайбицкого муниципального района Республики Татарстан"</t>
  </si>
  <si>
    <t>Муниципальное бюджетное образовательное учреждение "Ульянковская основная общеобразовательная школа Кайбицкого муниципального района Республики Татарстан"</t>
  </si>
  <si>
    <t>Муниципальное бюджетное общеобразовательное учреждение "Большекайбицкая средняя общеобразовательная школа - центр образования цифрового гуманитарного профилей Кайбицкого муниципального района Республики Татарстан"</t>
  </si>
  <si>
    <t>Муниципальное бюджетное образовательное учреждение Молькеевская основная общеобразовательная школа Кайбицкого муниципального района Республики Татарстан</t>
  </si>
  <si>
    <t>Муниципальное бюджетное общеобразовательное учреждение "Большекайбицкая средняя общеобразовательная школа- центр образования цифрового и гуманитарного профилей Кайбицкого муниципального района Республики Татарстан"</t>
  </si>
  <si>
    <t>Муниципальное бюджетное общеобразовательное учреждение «Кушманская основная общеобразовательная школа имени Абрара Сагиди Кайбицкого муниципального района Республики Татарстан»</t>
  </si>
  <si>
    <t>Бочкарева</t>
  </si>
  <si>
    <t>Екатерина</t>
  </si>
  <si>
    <t>Евгеньевна</t>
  </si>
  <si>
    <t>12.04.2016</t>
  </si>
  <si>
    <t>Дружинина</t>
  </si>
  <si>
    <t>Светлана</t>
  </si>
  <si>
    <t>Анатольевна</t>
  </si>
  <si>
    <t>16.07.2015</t>
  </si>
  <si>
    <t>Жданова</t>
  </si>
  <si>
    <t>Анастасия</t>
  </si>
  <si>
    <t>Николаевна</t>
  </si>
  <si>
    <t>25.02.2016</t>
  </si>
  <si>
    <t>Отпушников</t>
  </si>
  <si>
    <t>Александр</t>
  </si>
  <si>
    <t>Константинович</t>
  </si>
  <si>
    <t>13.03.2015</t>
  </si>
  <si>
    <t>Сибгатуллин</t>
  </si>
  <si>
    <t>Ильяс</t>
  </si>
  <si>
    <t>Фанилевич</t>
  </si>
  <si>
    <t>09.04.2015</t>
  </si>
  <si>
    <t>Сафин</t>
  </si>
  <si>
    <t>Самир</t>
  </si>
  <si>
    <t>Радикович</t>
  </si>
  <si>
    <t>21.11.2015</t>
  </si>
  <si>
    <t>Зорило</t>
  </si>
  <si>
    <t>Аделина</t>
  </si>
  <si>
    <t>Васильевна</t>
  </si>
  <si>
    <t>22.06.2015</t>
  </si>
  <si>
    <t>Фролова</t>
  </si>
  <si>
    <t>Валерия</t>
  </si>
  <si>
    <t>Валерьевна</t>
  </si>
  <si>
    <t>25.06.2014</t>
  </si>
  <si>
    <t>Радиковна</t>
  </si>
  <si>
    <t>Альмир</t>
  </si>
  <si>
    <t>23.11.2013</t>
  </si>
  <si>
    <t>Щепанцова</t>
  </si>
  <si>
    <t>Сергеевна</t>
  </si>
  <si>
    <t>22.06.2013</t>
  </si>
  <si>
    <t>Багавиев</t>
  </si>
  <si>
    <t>Булат</t>
  </si>
  <si>
    <t>17.10.2013</t>
  </si>
  <si>
    <t>Рыбакова</t>
  </si>
  <si>
    <t>Лиана</t>
  </si>
  <si>
    <t>Олеговна</t>
  </si>
  <si>
    <t>21.04.2014</t>
  </si>
  <si>
    <t>Маратович</t>
  </si>
  <si>
    <t>Шагизданов</t>
  </si>
  <si>
    <t>Салават</t>
  </si>
  <si>
    <t>Рашидович</t>
  </si>
  <si>
    <t>02.07.2013</t>
  </si>
  <si>
    <t>Мадаминова</t>
  </si>
  <si>
    <t>Айгуль</t>
  </si>
  <si>
    <t>Гайратовна</t>
  </si>
  <si>
    <t>01.04.2012</t>
  </si>
  <si>
    <t>Салахова</t>
  </si>
  <si>
    <t>Самира</t>
  </si>
  <si>
    <t>Булатовна</t>
  </si>
  <si>
    <t>29.08.2012</t>
  </si>
  <si>
    <t>Яшин</t>
  </si>
  <si>
    <t>Егор</t>
  </si>
  <si>
    <t>Дмитриевич</t>
  </si>
  <si>
    <t>25.02.2013</t>
  </si>
  <si>
    <t>Хаялеева</t>
  </si>
  <si>
    <t>Наиля</t>
  </si>
  <si>
    <t>19.10.2012</t>
  </si>
  <si>
    <t>Суворов</t>
  </si>
  <si>
    <t>Александрович</t>
  </si>
  <si>
    <t>03.12.2011</t>
  </si>
  <si>
    <t>Мифтахова</t>
  </si>
  <si>
    <t>Ильвина</t>
  </si>
  <si>
    <t>Ильшатовна</t>
  </si>
  <si>
    <t>07.07.2011</t>
  </si>
  <si>
    <t>Шаландин</t>
  </si>
  <si>
    <t>Артур</t>
  </si>
  <si>
    <t>Ильсурович</t>
  </si>
  <si>
    <t>06.06.2011</t>
  </si>
  <si>
    <t>Сергеев</t>
  </si>
  <si>
    <t>Динар</t>
  </si>
  <si>
    <t>06.12.2011</t>
  </si>
  <si>
    <t>Макаров</t>
  </si>
  <si>
    <t>Никита</t>
  </si>
  <si>
    <t>Алексеевич</t>
  </si>
  <si>
    <t>20.01.2012</t>
  </si>
  <si>
    <t>Галеев</t>
  </si>
  <si>
    <t>Инсаф</t>
  </si>
  <si>
    <t>Раилевич</t>
  </si>
  <si>
    <t>28.11.2010</t>
  </si>
  <si>
    <t>Ахмадуллина</t>
  </si>
  <si>
    <t>Ляйсан</t>
  </si>
  <si>
    <t>Ильнаровна</t>
  </si>
  <si>
    <t>17.02.2010</t>
  </si>
  <si>
    <t>Миназова</t>
  </si>
  <si>
    <t>Камилла</t>
  </si>
  <si>
    <t>Ильдаровна</t>
  </si>
  <si>
    <t>28.12.2009</t>
  </si>
  <si>
    <t>Хайрутдинов</t>
  </si>
  <si>
    <t>Адель</t>
  </si>
  <si>
    <t>Фидаилевич</t>
  </si>
  <si>
    <t>28.11.2007</t>
  </si>
  <si>
    <t>Турова Юлия Николаевна</t>
  </si>
  <si>
    <t>Фомина Надежда Ивановна</t>
  </si>
  <si>
    <t>Галеева Гульнара Агзамутдиновна</t>
  </si>
  <si>
    <t>Мингазова Лилия Талгатовна</t>
  </si>
  <si>
    <t>Миназова Регина Ильдаровна</t>
  </si>
  <si>
    <t>Кирилова Евгения Геннадиевна</t>
  </si>
  <si>
    <t>Ильясова Лилия Рафисовна</t>
  </si>
  <si>
    <t>Хаялиева Гульзида Ильсуровна</t>
  </si>
  <si>
    <t>Полякова Лилия Николаевна</t>
  </si>
  <si>
    <t>Шакирова Гульнара Вагизовна</t>
  </si>
  <si>
    <t>Насрутдинова Алина Габбасовна</t>
  </si>
  <si>
    <t>Бутрова Ольга Александровна</t>
  </si>
  <si>
    <t>Булатова Лилия Ильдаровна</t>
  </si>
  <si>
    <t>Рустемович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</si>
</sst>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center" vertical="center" wrapText="1"/>
    </xf>
    <xf numFmtId="14" fontId="1" fillId="2" borderId="2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G27"/>
  <sheetViews>
    <sheetView tabSelected="1" topLeftCell="F1" zoomScaleNormal="100" workbookViewId="0">
      <selection activeCell="U19" sqref="U19"/>
    </sheetView>
  </sheetViews>
  <sheetFormatPr defaultColWidth="8.59765625" defaultRowHeight="15.6"/>
  <cols>
    <col min="1" max="1" width="6.5" style="1" customWidth="1"/>
    <col min="2" max="4" width="11.8984375" style="1" customWidth="1"/>
    <col min="5" max="5" width="11.69921875" style="1" customWidth="1"/>
    <col min="6" max="6" width="11.3984375" style="1" customWidth="1"/>
    <col min="7" max="7" width="12" style="1" customWidth="1"/>
    <col min="9" max="9" width="11.19921875" style="1" customWidth="1"/>
    <col min="10" max="10" width="9.69921875" style="1" customWidth="1"/>
    <col min="15764" max="16384" width="10.5" style="1" customWidth="1"/>
  </cols>
  <sheetData>
    <row r="1" spans="1:20" ht="59.4" customHeight="1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5" t="s">
        <v>8</v>
      </c>
      <c r="J1" s="5" t="s">
        <v>9</v>
      </c>
      <c r="K1" s="4" t="s">
        <v>10</v>
      </c>
      <c r="L1" s="4" t="s">
        <v>11</v>
      </c>
      <c r="M1" s="4" t="s">
        <v>12</v>
      </c>
      <c r="N1" s="4" t="s">
        <v>13</v>
      </c>
      <c r="O1" s="4" t="s">
        <v>14</v>
      </c>
      <c r="P1" s="4" t="s">
        <v>15</v>
      </c>
      <c r="Q1" s="5" t="s">
        <v>16</v>
      </c>
      <c r="R1" s="5" t="s">
        <v>17</v>
      </c>
      <c r="S1" s="4" t="s">
        <v>18</v>
      </c>
      <c r="T1" s="4" t="s">
        <v>19</v>
      </c>
    </row>
    <row r="2" spans="1:20" ht="21" customHeight="1">
      <c r="A2">
        <v>542298</v>
      </c>
      <c r="B2" t="s">
        <v>27</v>
      </c>
      <c r="C2" t="s">
        <v>52</v>
      </c>
      <c r="D2">
        <v>19353483900</v>
      </c>
      <c r="E2" t="s">
        <v>61</v>
      </c>
      <c r="F2" t="s">
        <v>62</v>
      </c>
      <c r="G2" t="s">
        <v>63</v>
      </c>
      <c r="H2" t="s">
        <v>22</v>
      </c>
      <c r="I2" t="s">
        <v>64</v>
      </c>
      <c r="K2">
        <v>4</v>
      </c>
      <c r="L2">
        <v>4</v>
      </c>
      <c r="M2" s="6">
        <v>5</v>
      </c>
      <c r="N2" s="6"/>
      <c r="O2" s="6">
        <v>5</v>
      </c>
      <c r="P2" s="6">
        <v>68</v>
      </c>
      <c r="Q2" s="7" t="s">
        <v>23</v>
      </c>
      <c r="R2" s="7"/>
      <c r="S2" t="s">
        <v>160</v>
      </c>
      <c r="T2" t="s">
        <v>52</v>
      </c>
    </row>
    <row r="3" spans="1:20">
      <c r="A3">
        <v>542299</v>
      </c>
      <c r="B3" t="s">
        <v>28</v>
      </c>
      <c r="C3" t="s">
        <v>52</v>
      </c>
      <c r="D3">
        <v>18998798604</v>
      </c>
      <c r="E3" t="s">
        <v>65</v>
      </c>
      <c r="F3" t="s">
        <v>66</v>
      </c>
      <c r="G3" t="s">
        <v>67</v>
      </c>
      <c r="H3" t="s">
        <v>22</v>
      </c>
      <c r="I3" t="s">
        <v>68</v>
      </c>
      <c r="K3">
        <v>4</v>
      </c>
      <c r="L3">
        <v>4</v>
      </c>
      <c r="M3" s="3">
        <v>11</v>
      </c>
      <c r="N3" s="3"/>
      <c r="O3" s="3">
        <v>11</v>
      </c>
      <c r="P3" s="3">
        <v>68</v>
      </c>
      <c r="Q3" s="2" t="s">
        <v>23</v>
      </c>
      <c r="R3" s="3"/>
      <c r="S3" t="s">
        <v>160</v>
      </c>
      <c r="T3" t="s">
        <v>52</v>
      </c>
    </row>
    <row r="4" spans="1:20">
      <c r="A4">
        <v>594724</v>
      </c>
      <c r="B4" t="s">
        <v>29</v>
      </c>
      <c r="C4" t="s">
        <v>26</v>
      </c>
      <c r="D4">
        <v>19305826379</v>
      </c>
      <c r="E4" t="s">
        <v>69</v>
      </c>
      <c r="F4" t="s">
        <v>70</v>
      </c>
      <c r="G4" t="s">
        <v>71</v>
      </c>
      <c r="H4" t="s">
        <v>22</v>
      </c>
      <c r="I4" t="s">
        <v>72</v>
      </c>
      <c r="K4">
        <v>4</v>
      </c>
      <c r="L4">
        <v>4</v>
      </c>
      <c r="M4" s="3">
        <v>12</v>
      </c>
      <c r="N4" s="3"/>
      <c r="O4" s="3">
        <v>12</v>
      </c>
      <c r="P4" s="3">
        <v>68</v>
      </c>
      <c r="Q4" s="2" t="s">
        <v>23</v>
      </c>
      <c r="R4" s="3"/>
      <c r="S4" t="s">
        <v>161</v>
      </c>
      <c r="T4" t="s">
        <v>26</v>
      </c>
    </row>
    <row r="5" spans="1:20">
      <c r="A5">
        <v>594725</v>
      </c>
      <c r="B5" t="s">
        <v>30</v>
      </c>
      <c r="C5" t="s">
        <v>26</v>
      </c>
      <c r="D5">
        <v>18814039788</v>
      </c>
      <c r="E5" t="s">
        <v>73</v>
      </c>
      <c r="F5" t="s">
        <v>74</v>
      </c>
      <c r="G5" t="s">
        <v>75</v>
      </c>
      <c r="H5" t="s">
        <v>20</v>
      </c>
      <c r="I5" t="s">
        <v>76</v>
      </c>
      <c r="K5">
        <v>4</v>
      </c>
      <c r="L5">
        <v>4</v>
      </c>
      <c r="M5" s="3">
        <v>9</v>
      </c>
      <c r="N5" s="3"/>
      <c r="O5" s="3">
        <v>9</v>
      </c>
      <c r="P5" s="3">
        <v>68</v>
      </c>
      <c r="Q5" s="2" t="s">
        <v>23</v>
      </c>
      <c r="R5" s="3"/>
      <c r="S5" t="s">
        <v>161</v>
      </c>
      <c r="T5" t="s">
        <v>26</v>
      </c>
    </row>
    <row r="6" spans="1:20">
      <c r="A6">
        <v>592233</v>
      </c>
      <c r="B6" t="s">
        <v>31</v>
      </c>
      <c r="C6" t="s">
        <v>53</v>
      </c>
      <c r="D6">
        <v>18858820641</v>
      </c>
      <c r="E6" t="s">
        <v>77</v>
      </c>
      <c r="F6" t="s">
        <v>78</v>
      </c>
      <c r="G6" t="s">
        <v>79</v>
      </c>
      <c r="H6" t="s">
        <v>20</v>
      </c>
      <c r="I6" t="s">
        <v>80</v>
      </c>
      <c r="K6">
        <v>4</v>
      </c>
      <c r="L6">
        <v>4</v>
      </c>
      <c r="M6" s="3">
        <v>34</v>
      </c>
      <c r="N6" s="3"/>
      <c r="O6" s="3">
        <v>34</v>
      </c>
      <c r="P6" s="3">
        <v>68</v>
      </c>
      <c r="Q6" s="2" t="s">
        <v>24</v>
      </c>
      <c r="R6" s="3"/>
      <c r="S6" t="s">
        <v>162</v>
      </c>
      <c r="T6" t="s">
        <v>53</v>
      </c>
    </row>
    <row r="7" spans="1:20">
      <c r="A7">
        <v>558997</v>
      </c>
      <c r="B7" t="s">
        <v>32</v>
      </c>
      <c r="C7" t="s">
        <v>54</v>
      </c>
      <c r="D7">
        <v>19171004143</v>
      </c>
      <c r="E7" t="s">
        <v>81</v>
      </c>
      <c r="F7" t="s">
        <v>82</v>
      </c>
      <c r="G7" t="s">
        <v>83</v>
      </c>
      <c r="H7" t="s">
        <v>20</v>
      </c>
      <c r="I7" t="s">
        <v>84</v>
      </c>
      <c r="K7">
        <v>4</v>
      </c>
      <c r="L7">
        <v>4</v>
      </c>
      <c r="M7" s="3">
        <v>43</v>
      </c>
      <c r="N7" s="3"/>
      <c r="O7" s="3">
        <v>43</v>
      </c>
      <c r="P7" s="3">
        <v>68</v>
      </c>
      <c r="Q7" s="2" t="s">
        <v>24</v>
      </c>
      <c r="R7" s="3"/>
      <c r="S7" t="s">
        <v>163</v>
      </c>
      <c r="T7" t="s">
        <v>54</v>
      </c>
    </row>
    <row r="8" spans="1:20">
      <c r="A8">
        <v>517021</v>
      </c>
      <c r="B8" t="s">
        <v>33</v>
      </c>
      <c r="C8" t="s">
        <v>55</v>
      </c>
      <c r="D8">
        <v>20074984956</v>
      </c>
      <c r="E8" t="s">
        <v>85</v>
      </c>
      <c r="F8" t="s">
        <v>86</v>
      </c>
      <c r="G8" t="s">
        <v>87</v>
      </c>
      <c r="H8" t="s">
        <v>22</v>
      </c>
      <c r="I8" t="s">
        <v>88</v>
      </c>
      <c r="K8">
        <v>4</v>
      </c>
      <c r="L8">
        <v>4</v>
      </c>
      <c r="M8" s="3">
        <v>9</v>
      </c>
      <c r="N8" s="3"/>
      <c r="O8" s="3">
        <v>9</v>
      </c>
      <c r="P8" s="3">
        <v>68</v>
      </c>
      <c r="Q8" s="2" t="s">
        <v>23</v>
      </c>
      <c r="R8" s="3"/>
      <c r="S8" t="s">
        <v>164</v>
      </c>
      <c r="T8" t="s">
        <v>55</v>
      </c>
    </row>
    <row r="9" spans="1:20">
      <c r="A9">
        <v>517023</v>
      </c>
      <c r="B9" t="s">
        <v>34</v>
      </c>
      <c r="C9" t="s">
        <v>55</v>
      </c>
      <c r="D9">
        <v>18210423020</v>
      </c>
      <c r="E9" t="s">
        <v>89</v>
      </c>
      <c r="F9" t="s">
        <v>90</v>
      </c>
      <c r="G9" t="s">
        <v>91</v>
      </c>
      <c r="H9" t="s">
        <v>22</v>
      </c>
      <c r="I9" t="s">
        <v>92</v>
      </c>
      <c r="K9">
        <v>5</v>
      </c>
      <c r="L9">
        <v>5</v>
      </c>
      <c r="M9" s="3">
        <v>7</v>
      </c>
      <c r="N9" s="3"/>
      <c r="O9" s="3">
        <v>7</v>
      </c>
      <c r="P9" s="3">
        <v>60</v>
      </c>
      <c r="Q9" s="2" t="s">
        <v>23</v>
      </c>
      <c r="R9" s="3"/>
      <c r="S9" t="s">
        <v>164</v>
      </c>
      <c r="T9" t="s">
        <v>55</v>
      </c>
    </row>
    <row r="10" spans="1:20">
      <c r="A10">
        <v>558991</v>
      </c>
      <c r="B10" t="s">
        <v>32</v>
      </c>
      <c r="C10" t="s">
        <v>54</v>
      </c>
      <c r="D10">
        <v>19171004143</v>
      </c>
      <c r="E10" t="s">
        <v>81</v>
      </c>
      <c r="F10" t="s">
        <v>94</v>
      </c>
      <c r="G10" t="s">
        <v>83</v>
      </c>
      <c r="H10" t="s">
        <v>20</v>
      </c>
      <c r="I10" t="s">
        <v>95</v>
      </c>
      <c r="K10">
        <v>5</v>
      </c>
      <c r="L10">
        <v>5</v>
      </c>
      <c r="M10" s="3">
        <v>44</v>
      </c>
      <c r="N10" s="3"/>
      <c r="O10" s="3">
        <v>44</v>
      </c>
      <c r="P10" s="3">
        <v>60</v>
      </c>
      <c r="Q10" s="2" t="s">
        <v>24</v>
      </c>
      <c r="R10" s="3"/>
      <c r="S10" t="s">
        <v>163</v>
      </c>
      <c r="T10" t="s">
        <v>54</v>
      </c>
    </row>
    <row r="11" spans="1:20">
      <c r="A11">
        <v>628240</v>
      </c>
      <c r="B11" t="s">
        <v>35</v>
      </c>
      <c r="C11" t="s">
        <v>56</v>
      </c>
      <c r="D11">
        <v>17731357784</v>
      </c>
      <c r="E11" t="s">
        <v>96</v>
      </c>
      <c r="F11" t="s">
        <v>70</v>
      </c>
      <c r="G11" t="s">
        <v>97</v>
      </c>
      <c r="H11" t="s">
        <v>22</v>
      </c>
      <c r="I11" t="s">
        <v>98</v>
      </c>
      <c r="K11">
        <v>6</v>
      </c>
      <c r="L11">
        <v>6</v>
      </c>
      <c r="M11" s="3">
        <v>16.5</v>
      </c>
      <c r="N11" s="3"/>
      <c r="O11" s="3">
        <v>16.5</v>
      </c>
      <c r="P11" s="3">
        <v>60</v>
      </c>
      <c r="Q11" s="2" t="s">
        <v>23</v>
      </c>
      <c r="R11" s="3"/>
      <c r="S11" t="s">
        <v>165</v>
      </c>
      <c r="T11" t="s">
        <v>56</v>
      </c>
    </row>
    <row r="12" spans="1:20">
      <c r="A12">
        <v>526728</v>
      </c>
      <c r="B12" t="s">
        <v>36</v>
      </c>
      <c r="C12" t="s">
        <v>57</v>
      </c>
      <c r="D12">
        <v>17862442098</v>
      </c>
      <c r="E12" t="s">
        <v>99</v>
      </c>
      <c r="F12" t="s">
        <v>100</v>
      </c>
      <c r="G12" t="s">
        <v>173</v>
      </c>
      <c r="H12" t="s">
        <v>20</v>
      </c>
      <c r="I12" t="s">
        <v>101</v>
      </c>
      <c r="K12">
        <v>6</v>
      </c>
      <c r="L12">
        <v>6</v>
      </c>
      <c r="M12" s="3">
        <v>19</v>
      </c>
      <c r="N12" s="3"/>
      <c r="O12" s="3">
        <v>19</v>
      </c>
      <c r="P12" s="3">
        <v>60</v>
      </c>
      <c r="Q12" s="2" t="s">
        <v>23</v>
      </c>
      <c r="R12" s="3"/>
      <c r="S12" t="s">
        <v>166</v>
      </c>
      <c r="T12" t="s">
        <v>57</v>
      </c>
    </row>
    <row r="13" spans="1:20">
      <c r="A13">
        <v>594731</v>
      </c>
      <c r="B13" t="s">
        <v>37</v>
      </c>
      <c r="C13" t="s">
        <v>26</v>
      </c>
      <c r="D13">
        <v>18118662071</v>
      </c>
      <c r="E13" t="s">
        <v>102</v>
      </c>
      <c r="F13" t="s">
        <v>103</v>
      </c>
      <c r="G13" t="s">
        <v>104</v>
      </c>
      <c r="H13" t="s">
        <v>22</v>
      </c>
      <c r="I13" t="s">
        <v>105</v>
      </c>
      <c r="K13">
        <v>6</v>
      </c>
      <c r="L13">
        <v>6</v>
      </c>
      <c r="M13" s="3">
        <v>14</v>
      </c>
      <c r="N13" s="3"/>
      <c r="O13" s="3">
        <v>14</v>
      </c>
      <c r="P13" s="3">
        <v>60</v>
      </c>
      <c r="Q13" s="2" t="s">
        <v>23</v>
      </c>
      <c r="R13" s="3"/>
      <c r="S13" t="s">
        <v>161</v>
      </c>
      <c r="T13" t="s">
        <v>26</v>
      </c>
    </row>
    <row r="14" spans="1:20">
      <c r="A14">
        <v>594730</v>
      </c>
      <c r="B14" t="s">
        <v>38</v>
      </c>
      <c r="C14" t="s">
        <v>26</v>
      </c>
      <c r="D14">
        <v>17743144783</v>
      </c>
      <c r="E14" t="s">
        <v>107</v>
      </c>
      <c r="F14" t="s">
        <v>108</v>
      </c>
      <c r="G14" t="s">
        <v>109</v>
      </c>
      <c r="H14" t="s">
        <v>20</v>
      </c>
      <c r="I14" t="s">
        <v>110</v>
      </c>
      <c r="K14">
        <v>6</v>
      </c>
      <c r="L14">
        <v>6</v>
      </c>
      <c r="M14" s="3">
        <v>13.5</v>
      </c>
      <c r="N14" s="3"/>
      <c r="O14" s="3">
        <v>13.5</v>
      </c>
      <c r="P14" s="3">
        <v>60</v>
      </c>
      <c r="Q14" s="2" t="s">
        <v>23</v>
      </c>
      <c r="R14" s="3"/>
      <c r="S14" t="s">
        <v>161</v>
      </c>
      <c r="T14" t="s">
        <v>26</v>
      </c>
    </row>
    <row r="15" spans="1:20">
      <c r="A15">
        <v>558995</v>
      </c>
      <c r="B15" t="s">
        <v>39</v>
      </c>
      <c r="C15" t="s">
        <v>54</v>
      </c>
      <c r="D15">
        <v>17140209425</v>
      </c>
      <c r="E15" t="s">
        <v>111</v>
      </c>
      <c r="F15" t="s">
        <v>112</v>
      </c>
      <c r="G15" t="s">
        <v>113</v>
      </c>
      <c r="H15" t="s">
        <v>22</v>
      </c>
      <c r="I15" t="s">
        <v>114</v>
      </c>
      <c r="K15">
        <v>7</v>
      </c>
      <c r="L15">
        <v>7</v>
      </c>
      <c r="M15" s="3">
        <v>47</v>
      </c>
      <c r="N15" s="3"/>
      <c r="O15" s="3">
        <v>47</v>
      </c>
      <c r="P15" s="3">
        <v>105</v>
      </c>
      <c r="Q15" s="2" t="s">
        <v>23</v>
      </c>
      <c r="R15" s="3"/>
      <c r="S15" t="s">
        <v>163</v>
      </c>
      <c r="T15" t="s">
        <v>54</v>
      </c>
    </row>
    <row r="16" spans="1:20">
      <c r="A16">
        <v>526732</v>
      </c>
      <c r="B16" t="s">
        <v>40</v>
      </c>
      <c r="C16" t="s">
        <v>57</v>
      </c>
      <c r="D16">
        <v>17352086667</v>
      </c>
      <c r="E16" t="s">
        <v>115</v>
      </c>
      <c r="F16" t="s">
        <v>116</v>
      </c>
      <c r="G16" t="s">
        <v>117</v>
      </c>
      <c r="H16" t="s">
        <v>22</v>
      </c>
      <c r="I16" t="s">
        <v>118</v>
      </c>
      <c r="K16">
        <v>7</v>
      </c>
      <c r="L16">
        <v>7</v>
      </c>
      <c r="M16" s="3">
        <v>21</v>
      </c>
      <c r="N16" s="3"/>
      <c r="O16" s="3">
        <v>21</v>
      </c>
      <c r="P16" s="3">
        <v>105</v>
      </c>
      <c r="Q16" s="2" t="s">
        <v>23</v>
      </c>
      <c r="R16" s="3"/>
      <c r="S16" t="s">
        <v>167</v>
      </c>
      <c r="T16" t="s">
        <v>57</v>
      </c>
    </row>
    <row r="17" spans="1:20">
      <c r="A17">
        <v>592238</v>
      </c>
      <c r="B17" t="s">
        <v>41</v>
      </c>
      <c r="C17" t="s">
        <v>53</v>
      </c>
      <c r="D17">
        <v>17565576719</v>
      </c>
      <c r="E17" t="s">
        <v>119</v>
      </c>
      <c r="F17" t="s">
        <v>120</v>
      </c>
      <c r="G17" t="s">
        <v>121</v>
      </c>
      <c r="H17" t="s">
        <v>20</v>
      </c>
      <c r="I17" t="s">
        <v>122</v>
      </c>
      <c r="K17">
        <v>7</v>
      </c>
      <c r="L17">
        <v>7</v>
      </c>
      <c r="M17" s="3">
        <v>26</v>
      </c>
      <c r="O17" s="3">
        <v>26</v>
      </c>
      <c r="P17" s="8">
        <v>105</v>
      </c>
      <c r="Q17" s="2" t="s">
        <v>23</v>
      </c>
      <c r="S17" t="s">
        <v>162</v>
      </c>
      <c r="T17" t="s">
        <v>53</v>
      </c>
    </row>
    <row r="18" spans="1:20">
      <c r="A18">
        <v>526735</v>
      </c>
      <c r="B18" t="s">
        <v>42</v>
      </c>
      <c r="C18" t="s">
        <v>57</v>
      </c>
      <c r="D18">
        <v>17406335053</v>
      </c>
      <c r="E18" t="s">
        <v>123</v>
      </c>
      <c r="F18" t="s">
        <v>124</v>
      </c>
      <c r="G18" t="s">
        <v>93</v>
      </c>
      <c r="H18" t="s">
        <v>22</v>
      </c>
      <c r="I18" t="s">
        <v>125</v>
      </c>
      <c r="K18">
        <v>7</v>
      </c>
      <c r="L18">
        <v>7</v>
      </c>
      <c r="M18" s="3">
        <v>24</v>
      </c>
      <c r="O18" s="3">
        <v>24</v>
      </c>
      <c r="P18" s="8">
        <v>105</v>
      </c>
      <c r="Q18" s="2" t="s">
        <v>23</v>
      </c>
      <c r="S18" t="s">
        <v>167</v>
      </c>
      <c r="T18" t="s">
        <v>57</v>
      </c>
    </row>
    <row r="19" spans="1:20">
      <c r="A19">
        <v>542305</v>
      </c>
      <c r="B19" t="s">
        <v>43</v>
      </c>
      <c r="C19" t="s">
        <v>52</v>
      </c>
      <c r="D19">
        <v>16957856446</v>
      </c>
      <c r="E19" t="s">
        <v>126</v>
      </c>
      <c r="F19" t="s">
        <v>25</v>
      </c>
      <c r="G19" t="s">
        <v>127</v>
      </c>
      <c r="H19" t="s">
        <v>20</v>
      </c>
      <c r="I19" t="s">
        <v>128</v>
      </c>
      <c r="K19">
        <v>8</v>
      </c>
      <c r="L19">
        <v>8</v>
      </c>
      <c r="M19" s="3">
        <v>8</v>
      </c>
      <c r="O19" s="3">
        <v>8</v>
      </c>
      <c r="P19" s="8">
        <v>105</v>
      </c>
      <c r="Q19" s="2" t="s">
        <v>23</v>
      </c>
      <c r="S19" t="s">
        <v>160</v>
      </c>
      <c r="T19" t="s">
        <v>52</v>
      </c>
    </row>
    <row r="20" spans="1:20">
      <c r="A20">
        <v>558992</v>
      </c>
      <c r="B20" t="s">
        <v>44</v>
      </c>
      <c r="C20" t="s">
        <v>54</v>
      </c>
      <c r="D20">
        <v>16717465494</v>
      </c>
      <c r="E20" t="s">
        <v>129</v>
      </c>
      <c r="F20" t="s">
        <v>130</v>
      </c>
      <c r="G20" t="s">
        <v>131</v>
      </c>
      <c r="H20" t="s">
        <v>22</v>
      </c>
      <c r="I20" t="s">
        <v>132</v>
      </c>
      <c r="K20">
        <v>8</v>
      </c>
      <c r="L20">
        <v>8</v>
      </c>
      <c r="M20" s="3">
        <v>31</v>
      </c>
      <c r="O20" s="3">
        <v>31</v>
      </c>
      <c r="P20" s="8">
        <v>105</v>
      </c>
      <c r="Q20" s="2" t="s">
        <v>23</v>
      </c>
      <c r="S20" t="s">
        <v>163</v>
      </c>
      <c r="T20" t="s">
        <v>54</v>
      </c>
    </row>
    <row r="21" spans="1:20">
      <c r="A21">
        <v>628241</v>
      </c>
      <c r="B21" t="s">
        <v>45</v>
      </c>
      <c r="C21" t="s">
        <v>56</v>
      </c>
      <c r="D21">
        <v>16676635618</v>
      </c>
      <c r="E21" t="s">
        <v>133</v>
      </c>
      <c r="F21" t="s">
        <v>134</v>
      </c>
      <c r="G21" t="s">
        <v>135</v>
      </c>
      <c r="H21" t="s">
        <v>20</v>
      </c>
      <c r="I21" t="s">
        <v>136</v>
      </c>
      <c r="K21">
        <v>8</v>
      </c>
      <c r="L21">
        <v>8</v>
      </c>
      <c r="M21" s="3">
        <v>11</v>
      </c>
      <c r="O21" s="3">
        <v>11</v>
      </c>
      <c r="P21" s="8">
        <v>105</v>
      </c>
      <c r="Q21" s="2" t="s">
        <v>23</v>
      </c>
      <c r="S21" t="s">
        <v>165</v>
      </c>
      <c r="T21" t="s">
        <v>56</v>
      </c>
    </row>
    <row r="22" spans="1:20">
      <c r="A22">
        <v>627731</v>
      </c>
      <c r="B22" t="s">
        <v>46</v>
      </c>
      <c r="C22" t="s">
        <v>58</v>
      </c>
      <c r="D22">
        <v>16949670941</v>
      </c>
      <c r="E22" t="s">
        <v>137</v>
      </c>
      <c r="F22" t="s">
        <v>138</v>
      </c>
      <c r="G22" t="s">
        <v>106</v>
      </c>
      <c r="H22" t="s">
        <v>20</v>
      </c>
      <c r="I22" t="s">
        <v>139</v>
      </c>
      <c r="K22">
        <v>8</v>
      </c>
      <c r="L22">
        <v>8</v>
      </c>
      <c r="M22" s="3">
        <v>7</v>
      </c>
      <c r="O22" s="3">
        <v>7</v>
      </c>
      <c r="P22" s="8">
        <v>105</v>
      </c>
      <c r="Q22" s="2" t="s">
        <v>23</v>
      </c>
      <c r="S22" t="s">
        <v>168</v>
      </c>
      <c r="T22" t="s">
        <v>58</v>
      </c>
    </row>
    <row r="23" spans="1:20">
      <c r="A23">
        <v>526737</v>
      </c>
      <c r="B23" t="s">
        <v>47</v>
      </c>
      <c r="C23" t="s">
        <v>57</v>
      </c>
      <c r="D23">
        <v>17009903455</v>
      </c>
      <c r="E23" t="s">
        <v>140</v>
      </c>
      <c r="F23" t="s">
        <v>141</v>
      </c>
      <c r="G23" t="s">
        <v>142</v>
      </c>
      <c r="H23" t="s">
        <v>20</v>
      </c>
      <c r="I23" t="s">
        <v>143</v>
      </c>
      <c r="K23">
        <v>8</v>
      </c>
      <c r="L23">
        <v>8</v>
      </c>
      <c r="M23" s="3">
        <v>53</v>
      </c>
      <c r="O23" s="3">
        <v>53</v>
      </c>
      <c r="P23" s="8">
        <v>105</v>
      </c>
      <c r="Q23" s="2" t="s">
        <v>24</v>
      </c>
      <c r="S23" t="s">
        <v>167</v>
      </c>
      <c r="T23" t="s">
        <v>57</v>
      </c>
    </row>
    <row r="24" spans="1:20">
      <c r="A24">
        <v>526740</v>
      </c>
      <c r="B24" t="s">
        <v>48</v>
      </c>
      <c r="C24" t="s">
        <v>59</v>
      </c>
      <c r="D24">
        <v>16332245843</v>
      </c>
      <c r="E24" t="s">
        <v>144</v>
      </c>
      <c r="F24" t="s">
        <v>145</v>
      </c>
      <c r="G24" t="s">
        <v>146</v>
      </c>
      <c r="H24" t="s">
        <v>20</v>
      </c>
      <c r="I24" t="s">
        <v>147</v>
      </c>
      <c r="K24">
        <v>9</v>
      </c>
      <c r="L24">
        <v>9</v>
      </c>
      <c r="M24" s="3">
        <v>60</v>
      </c>
      <c r="O24" s="3">
        <v>60</v>
      </c>
      <c r="P24" s="8">
        <v>120</v>
      </c>
      <c r="Q24" s="2" t="s">
        <v>24</v>
      </c>
      <c r="R24" t="s">
        <v>21</v>
      </c>
      <c r="S24" t="s">
        <v>169</v>
      </c>
      <c r="T24" t="s">
        <v>59</v>
      </c>
    </row>
    <row r="25" spans="1:20">
      <c r="A25">
        <v>414547</v>
      </c>
      <c r="B25" t="s">
        <v>49</v>
      </c>
      <c r="C25" t="s">
        <v>60</v>
      </c>
      <c r="D25">
        <v>15787476836</v>
      </c>
      <c r="E25" t="s">
        <v>148</v>
      </c>
      <c r="F25" t="s">
        <v>149</v>
      </c>
      <c r="G25" t="s">
        <v>150</v>
      </c>
      <c r="H25" t="s">
        <v>22</v>
      </c>
      <c r="I25" t="s">
        <v>151</v>
      </c>
      <c r="K25">
        <v>9</v>
      </c>
      <c r="L25">
        <v>9</v>
      </c>
      <c r="M25" s="3">
        <v>45</v>
      </c>
      <c r="O25" s="3">
        <v>45</v>
      </c>
      <c r="P25" s="8">
        <v>120</v>
      </c>
      <c r="Q25" s="2" t="s">
        <v>23</v>
      </c>
      <c r="S25" t="s">
        <v>170</v>
      </c>
      <c r="T25" t="s">
        <v>60</v>
      </c>
    </row>
    <row r="26" spans="1:20">
      <c r="A26">
        <v>517026</v>
      </c>
      <c r="B26" t="s">
        <v>50</v>
      </c>
      <c r="C26" t="s">
        <v>55</v>
      </c>
      <c r="D26">
        <v>16563375186</v>
      </c>
      <c r="E26" t="s">
        <v>152</v>
      </c>
      <c r="F26" t="s">
        <v>153</v>
      </c>
      <c r="G26" t="s">
        <v>154</v>
      </c>
      <c r="H26" t="s">
        <v>22</v>
      </c>
      <c r="I26" t="s">
        <v>155</v>
      </c>
      <c r="K26">
        <v>10</v>
      </c>
      <c r="L26">
        <v>10</v>
      </c>
      <c r="M26" s="3">
        <v>70</v>
      </c>
      <c r="O26" s="3">
        <v>70</v>
      </c>
      <c r="P26" s="8">
        <v>120</v>
      </c>
      <c r="Q26" s="2" t="s">
        <v>24</v>
      </c>
      <c r="S26" t="s">
        <v>171</v>
      </c>
      <c r="T26" t="s">
        <v>55</v>
      </c>
    </row>
    <row r="27" spans="1:20">
      <c r="A27">
        <v>526741</v>
      </c>
      <c r="B27" t="s">
        <v>51</v>
      </c>
      <c r="C27" t="s">
        <v>59</v>
      </c>
      <c r="D27">
        <v>16308211333</v>
      </c>
      <c r="E27" t="s">
        <v>156</v>
      </c>
      <c r="F27" t="s">
        <v>157</v>
      </c>
      <c r="G27" t="s">
        <v>158</v>
      </c>
      <c r="H27" t="s">
        <v>20</v>
      </c>
      <c r="I27" t="s">
        <v>159</v>
      </c>
      <c r="K27">
        <v>11</v>
      </c>
      <c r="L27">
        <v>11</v>
      </c>
      <c r="M27" s="3">
        <v>75</v>
      </c>
      <c r="O27" s="3">
        <v>75</v>
      </c>
      <c r="P27" s="8">
        <v>120</v>
      </c>
      <c r="Q27" s="2" t="s">
        <v>24</v>
      </c>
      <c r="S27" t="s">
        <v>172</v>
      </c>
      <c r="T27" t="s">
        <v>59</v>
      </c>
    </row>
  </sheetData>
  <dataValidations count="3">
    <dataValidation type="list" allowBlank="1" showInputMessage="1" showErrorMessage="1" sqref="Q2:Q27">
      <formula1>#REF!</formula1>
      <formula2>0</formula2>
    </dataValidation>
    <dataValidation type="list" allowBlank="1" showInputMessage="1" showErrorMessage="1" sqref="H2">
      <formula1>#REF!</formula1>
      <formula2>0</formula2>
    </dataValidation>
    <dataValidation type="list" allowBlank="1" showInputMessage="1" showErrorMessage="1" sqref="R2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65</cp:revision>
  <dcterms:created xsi:type="dcterms:W3CDTF">2023-06-20T10:38:48Z</dcterms:created>
  <dcterms:modified xsi:type="dcterms:W3CDTF">2025-11-26T11:14:36Z</dcterms:modified>
  <dc:language>ru-RU</dc:language>
</cp:coreProperties>
</file>